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9" documentId="8_{D0C7D31D-B5E3-415B-A1FA-BB4E588D800A}" xr6:coauthVersionLast="47" xr6:coauthVersionMax="47" xr10:uidLastSave="{DBB0EFF2-580F-410E-A22E-EDC7E4A37EAB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<sst xmlns="http://schemas.openxmlformats.org/spreadsheetml/2006/main" count="90" uniqueCount="47">
  <si>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</si>
  <si>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</si>
  <si>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</si>
  <si>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</si>
  <si>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</si>
  <si>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</si>
  <si>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</si>
  <si>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</si>
  <si>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</si>
  <si>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</si>
  <si>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</si>
  <si>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</si>
  <si>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</si>
  <si>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</si>
  <si>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</si>
  <si>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</si>
  <si>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</si>
  <si>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</si>
  <si>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</si>
  <si>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</si>
  <si>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</si>
  <si>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</si>
  <si>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</si>
  <si>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</si>
  <si>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</si>
  <si>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</si>
  <si>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</si>
  <si>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</si>
  <si>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54-29к</t>
  </si>
  <si>
    <t>54-2гн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</si>
  <si>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</si>
  <si>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</si>
  <si>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</si>
  <si>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</si>
  <si>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</si>
  <si>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</si>
  <si>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54-6г</t>
  </si>
  <si>
    <t xml:space="preserve">Рис отварной </t>
  </si>
  <si>
    <t>54-21м</t>
  </si>
  <si>
    <t>Кура отварная</t>
  </si>
  <si>
    <t>54-24с</t>
  </si>
  <si>
    <t>Суп картофельный с макароными изд.</t>
  </si>
  <si>
    <t>54-11г</t>
  </si>
  <si>
    <t>Пюре картофельное</t>
  </si>
  <si>
    <t>54-3р</t>
  </si>
  <si>
    <t>Котлета рыбная</t>
  </si>
  <si>
    <t>Каша  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</si>
</sst>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36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38</v>
      </c>
      <c r="D7" s="34" t="s">
        <v>39</v>
      </c>
      <c r="E7" s="17">
        <v>80</v>
      </c>
      <c r="F7" s="26">
        <v>66</v>
      </c>
      <c r="G7" s="17">
        <v>123.8</v>
      </c>
      <c r="H7" s="17">
        <v>25.7</v>
      </c>
      <c r="I7" s="17">
        <v>1.9</v>
      </c>
      <c r="J7" s="18">
        <v>0.9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115</v>
      </c>
      <c r="G11" s="19">
        <f>G4+G5+G6+G7+G8</f>
        <v>531.1</v>
      </c>
      <c r="H11" s="19">
        <f>H4+H5+H6++H7+H8</f>
        <v>37.9</v>
      </c>
      <c r="I11" s="19">
        <f>I4+I5+I6+I7+I8</f>
        <v>13.5</v>
      </c>
      <c r="J11" s="20">
        <f>J4+J5+J7+J6+J8</f>
        <v>64.400000000000006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46</v>
      </c>
      <c r="E4" s="15">
        <v>200</v>
      </c>
      <c r="F4" s="25">
        <v>40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91</v>
      </c>
      <c r="G11" s="19">
        <f>G4+G5+G6+G7+G8</f>
        <v>433.56000000000006</v>
      </c>
      <c r="H11" s="19">
        <f>H4+H5+H6++H7+H8</f>
        <v>13.53</v>
      </c>
      <c r="I11" s="19">
        <f>I4+I5+I6+I7+I8</f>
        <v>16.330000000000002</v>
      </c>
      <c r="J11" s="20">
        <f>J4+J5+J7+J6+J8</f>
        <v>57.800000000000004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2024-12-15T09:36:22Z</dcterms:modified>
</cp:coreProperties>
</file>