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3" documentId="8_{47C3621F-2D35-4B83-832D-B2BFBCF65140}" xr6:coauthVersionLast="47" xr6:coauthVersionMax="47" xr10:uidLastSave="{FEC551C6-916E-43DB-A46C-B789C4BEEB82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<sst xmlns="http://schemas.openxmlformats.org/spreadsheetml/2006/main" count="84" uniqueCount="40">
  <si>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</si>
  <si>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</si>
  <si>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</si>
  <si>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</si>
  <si>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</si>
  <si>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</si>
  <si>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</si>
  <si>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</si>
  <si>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</si>
  <si>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</si>
  <si>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</si>
  <si>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</si>
  <si>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</si>
  <si>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</si>
  <si>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</si>
  <si>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</si>
  <si>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</si>
  <si>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</si>
  <si>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</si>
  <si>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</si>
  <si>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</si>
  <si>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</si>
  <si>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</si>
  <si>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</si>
  <si>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</si>
  <si>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</si>
  <si>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</si>
  <si>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</si>
  <si>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</si>
  <si>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54-1хн</t>
  </si>
  <si>
    <t>Компот фруктовый</t>
  </si>
  <si>
    <t>54-3г</t>
  </si>
  <si>
    <t>Макароны отварные с сыром</t>
  </si>
  <si>
    <t>54-28м</t>
  </si>
  <si>
    <t>Жаркое по домашнему</t>
  </si>
  <si>
    <t>суп крестьянский с крупой(рис)</t>
  </si>
  <si>
    <t>54-11с</t>
  </si>
  <si>
    <t>Яблоко свежее</t>
  </si>
  <si>
    <t>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</si>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</sst>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51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37</v>
      </c>
      <c r="E9" s="15">
        <v>100</v>
      </c>
      <c r="F9" s="25">
        <v>47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126</v>
      </c>
      <c r="G11" s="19">
        <f>G4+G5+G6+G7+G8+G9+G10</f>
        <v>453.2</v>
      </c>
      <c r="H11" s="19">
        <f>H4+H5+H6+H7+H8+H9+H10</f>
        <v>12.6</v>
      </c>
      <c r="I11" s="19">
        <f>I4+I5+I6+I7+I8+I9+I10</f>
        <v>7.6000000000000005</v>
      </c>
      <c r="J11" s="20">
        <f>J4+J5+J6+J7+J8+J9+J10</f>
        <v>82.8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35</v>
      </c>
      <c r="E13" s="17">
        <v>150</v>
      </c>
      <c r="F13" s="26">
        <v>25</v>
      </c>
      <c r="G13" s="17">
        <v>87.66</v>
      </c>
      <c r="H13" s="17">
        <v>3.7050000000000001</v>
      </c>
      <c r="I13" s="17">
        <v>4.33</v>
      </c>
      <c r="J13" s="18">
        <v>8.4450000000000003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125</v>
      </c>
      <c r="F14" s="26">
        <v>66</v>
      </c>
      <c r="G14" s="17">
        <v>114.78</v>
      </c>
      <c r="H14" s="17">
        <v>8.2200000000000006</v>
      </c>
      <c r="I14" s="17">
        <v>7.32</v>
      </c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>
        <v>9.0500000000000007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588</v>
      </c>
      <c r="D19" s="37" t="s">
        <v>39</v>
      </c>
      <c r="E19" s="30">
        <v>20</v>
      </c>
      <c r="F19" s="31">
        <v>9</v>
      </c>
      <c r="G19" s="30">
        <v>70</v>
      </c>
      <c r="H19" s="30">
        <v>0.56000000000000005</v>
      </c>
      <c r="I19" s="30">
        <v>0.66</v>
      </c>
      <c r="J19" s="32">
        <v>15.46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51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590</v>
      </c>
      <c r="D7" s="34" t="s">
        <v>38</v>
      </c>
      <c r="E7" s="17">
        <v>40</v>
      </c>
      <c r="F7" s="26">
        <v>12</v>
      </c>
      <c r="G7" s="17">
        <v>83.4</v>
      </c>
      <c r="H7" s="17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91</v>
      </c>
      <c r="G11" s="19">
        <f>G4+G5+G6+G7+G8+G9+G10</f>
        <v>489.6</v>
      </c>
      <c r="H11" s="19">
        <f>H4+H5+H6+H7+H8+H9+H10</f>
        <v>13.7</v>
      </c>
      <c r="I11" s="19">
        <f>I4+I5+I6+I7+I8+I9+I10</f>
        <v>9.16</v>
      </c>
      <c r="J11" s="20">
        <f>J4+J5+J6+J7+J8+J9+J10</f>
        <v>87.88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35</v>
      </c>
      <c r="E13" s="17">
        <v>150</v>
      </c>
      <c r="F13" s="26">
        <v>25</v>
      </c>
      <c r="G13" s="17">
        <v>87.66</v>
      </c>
      <c r="H13" s="17">
        <v>3.7050000000000001</v>
      </c>
      <c r="I13" s="17">
        <v>4.33</v>
      </c>
      <c r="J13" s="18">
        <v>8.4450000000000003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125</v>
      </c>
      <c r="F14" s="26">
        <v>66</v>
      </c>
      <c r="G14" s="17">
        <v>114.78</v>
      </c>
      <c r="H14" s="17">
        <v>8.2200000000000006</v>
      </c>
      <c r="I14" s="17">
        <v>7.32</v>
      </c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>
        <v>9.0500000000000007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588</v>
      </c>
      <c r="D19" s="37" t="s">
        <v>39</v>
      </c>
      <c r="E19" s="30">
        <v>20</v>
      </c>
      <c r="F19" s="31">
        <v>9</v>
      </c>
      <c r="G19" s="30">
        <v>70</v>
      </c>
      <c r="H19" s="30">
        <v>0.56000000000000005</v>
      </c>
      <c r="I19" s="30">
        <v>0.66</v>
      </c>
      <c r="J19" s="32">
        <v>15.46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2024-11-08T18:14:13Z</dcterms:modified>
</cp:coreProperties>
</file>