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0" documentId="8_{45FE280A-98BC-4C13-8A04-591F506F7901}" xr6:coauthVersionLast="47" xr6:coauthVersionMax="47" xr10:uidLastSave="{E1992028-0A85-4177-ACB9-4032A392D776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1"/>
  <c r="F11" i="2"/>
  <c r="F20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<sst xmlns="http://schemas.openxmlformats.org/spreadsheetml/2006/main" count="95" uniqueCount="47">
  <si>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</si>
  <si>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</si>
  <si>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</si>
  <si>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</si>
  <si>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</si>
  <si>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</si>
  <si>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</si>
  <si>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</si>
  <si>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</si>
  <si>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</si>
  <si>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</si>
  <si>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</si>
  <si>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</si>
  <si>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</si>
  <si>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</si>
  <si>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</si>
  <si>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</si>
  <si>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</si>
  <si>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</si>
  <si>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</si>
  <si>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</si>
  <si>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</si>
  <si>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</si>
  <si>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</si>
  <si>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</si>
  <si>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</si>
  <si>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</si>
  <si>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</si>
  <si>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</si>
  <si>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</si>
  <si>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</si>
  <si>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</si>
  <si>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</si>
  <si>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</si>
  <si>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54-3с</t>
  </si>
  <si>
    <t>Рассольник ленинградский</t>
  </si>
  <si>
    <t>54-4м</t>
  </si>
  <si>
    <t>Биточки мясные</t>
  </si>
  <si>
    <t>54-4г</t>
  </si>
  <si>
    <t>Греча отварная</t>
  </si>
  <si>
    <t>54-2гн</t>
  </si>
  <si>
    <t>Чай с сахаром</t>
  </si>
  <si>
    <t>Пшеничный</t>
  </si>
  <si>
    <t>МБОУ Пяозерская СОШ</t>
  </si>
  <si>
    <t>Каша молочная Пшенная</t>
  </si>
  <si>
    <t>54-24к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</si>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</sst>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200</v>
      </c>
      <c r="F4" s="25">
        <v>48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32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>
        <f>F13+F14+F15+F16+F17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F0AA-F89B-406B-8890-FF3C0ACBB7B9}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200</v>
      </c>
      <c r="F4" s="25">
        <v>48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18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32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570</v>
      </c>
      <c r="D19" s="37" t="s">
        <v>46</v>
      </c>
      <c r="E19" s="30">
        <v>50</v>
      </c>
      <c r="F19" s="31">
        <v>10</v>
      </c>
      <c r="G19" s="30">
        <v>155.83000000000001</v>
      </c>
      <c r="H19" s="30">
        <v>4.25</v>
      </c>
      <c r="I19" s="30">
        <v>2.33</v>
      </c>
      <c r="J19" s="32">
        <v>29.42</v>
      </c>
    </row>
    <row r="20" spans="1:10" ht="15.75" thickBot="1" x14ac:dyDescent="0.3">
      <c r="A20" s="8"/>
      <c r="B20" s="9"/>
      <c r="C20" s="9"/>
      <c r="D20" s="35" t="s">
        <v>33</v>
      </c>
      <c r="E20" s="19"/>
      <c r="F20" s="27">
        <f>F13+F14+F15+F16+F17+F19</f>
        <v>131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2024-05-05T06:27:55Z</dcterms:modified>
</cp:coreProperties>
</file>