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3.xml" ContentType="application/vnd.ms-excel.person+xml"/>
  <Override PartName="/xl/persons/person1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13" documentId="8_{31D74465-14A9-4A95-B869-945AD163393D}" xr6:coauthVersionLast="47" xr6:coauthVersionMax="47" xr10:uidLastSave="{86A2FE68-63B3-433F-BCC1-ACDA7598B634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20" i="1"/>
  <c r="F11" i="1"/>
</calcChain>
</file>

<file path=xl/sharedStrings.xml><?xml version="1.0" encoding="utf-8"?>
<sst xmlns="http://schemas.openxmlformats.org/spreadsheetml/2006/main" count="94" uniqueCount="46">
  <si>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</si>
  <si>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</si>
  <si>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</si>
  <si>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</si>
  <si>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</si>
  <si>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</si>
  <si>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</si>
  <si>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</si>
  <si>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</si>
  <si>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</si>
  <si>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</si>
  <si>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</si>
  <si>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</si>
  <si>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</si>
  <si>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</si>
  <si>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</si>
  <si>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</si>
  <si>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</si>
  <si>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</si>
  <si>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</si>
  <si>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</si>
  <si>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</si>
  <si>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</si>
  <si>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</si>
  <si>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</si>
  <si>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</si>
  <si>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</si>
  <si>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</t>
  </si>
  <si>
    <t>Каша молочная Пшенная</t>
  </si>
  <si>
    <t>54-22гн</t>
  </si>
  <si>
    <t>Какао на молоке</t>
  </si>
  <si>
    <t>Хлеб пшеничный</t>
  </si>
  <si>
    <t>Масло сливочное</t>
  </si>
  <si>
    <t>54-1з</t>
  </si>
  <si>
    <t>Сыр в нарезке</t>
  </si>
  <si>
    <t>Итого</t>
  </si>
  <si>
    <t>Рассольник ленинградский</t>
  </si>
  <si>
    <t>Биточки мясные</t>
  </si>
  <si>
    <t>Греча отварная</t>
  </si>
  <si>
    <t>Чай с сахаром</t>
  </si>
  <si>
    <t>Пшеничный</t>
  </si>
  <si>
    <t>54-3с</t>
  </si>
  <si>
    <t>54-4м</t>
  </si>
  <si>
    <t>54-4г</t>
  </si>
  <si>
    <t>54-2гн</t>
  </si>
  <si>
    <t>Пяозерская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</si>
</sst>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22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50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28</v>
      </c>
      <c r="G5" s="17">
        <v>133.4</v>
      </c>
      <c r="H5" s="17">
        <v>3.5</v>
      </c>
      <c r="I5" s="17">
        <v>3.3</v>
      </c>
      <c r="J5" s="18">
        <v>22.3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32</v>
      </c>
      <c r="E7" s="17">
        <v>10</v>
      </c>
      <c r="F7" s="26">
        <v>18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15</v>
      </c>
      <c r="F8" s="27">
        <v>23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/>
      <c r="F11" s="27">
        <f>F4+F5+F6+F7+F8</f>
        <v>124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41</v>
      </c>
      <c r="D13" s="34" t="s">
        <v>36</v>
      </c>
      <c r="E13" s="17">
        <v>150</v>
      </c>
      <c r="F13" s="26">
        <v>32</v>
      </c>
      <c r="G13" s="17">
        <v>94.14</v>
      </c>
      <c r="H13" s="17">
        <v>3.5550000000000002</v>
      </c>
      <c r="I13" s="17">
        <v>4.3499999999999996</v>
      </c>
      <c r="J13" s="18">
        <v>10.215</v>
      </c>
    </row>
    <row r="14" spans="1:10" x14ac:dyDescent="0.25">
      <c r="A14" s="7"/>
      <c r="B14" s="1" t="s">
        <v>17</v>
      </c>
      <c r="C14" s="2" t="s">
        <v>42</v>
      </c>
      <c r="D14" s="34" t="s">
        <v>37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43</v>
      </c>
      <c r="D15" s="34" t="s">
        <v>38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44</v>
      </c>
      <c r="D16" s="34" t="s">
        <v>39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35</v>
      </c>
      <c r="E20" s="19"/>
      <c r="F20" s="27">
        <f>F13+F14+F15+F16+F17</f>
        <v>121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ADAE5-8852-4C93-9F9B-847F517DCA5F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22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46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 x14ac:dyDescent="0.25">
      <c r="A5" s="7"/>
      <c r="B5" s="1" t="s">
        <v>12</v>
      </c>
      <c r="C5" s="2" t="s">
        <v>44</v>
      </c>
      <c r="D5" s="34" t="s">
        <v>39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32</v>
      </c>
      <c r="E7" s="17">
        <v>10</v>
      </c>
      <c r="F7" s="26">
        <v>18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15</v>
      </c>
      <c r="F8" s="27">
        <v>23</v>
      </c>
      <c r="G8" s="19">
        <v>35.83</v>
      </c>
      <c r="H8" s="19">
        <v>2.33</v>
      </c>
      <c r="I8" s="19">
        <v>2.93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/>
      <c r="F11" s="27">
        <f>F4+F5+F6+F7+F8</f>
        <v>97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41</v>
      </c>
      <c r="D13" s="34" t="s">
        <v>36</v>
      </c>
      <c r="E13" s="17">
        <v>150</v>
      </c>
      <c r="F13" s="26">
        <v>32</v>
      </c>
      <c r="G13" s="17">
        <v>94.14</v>
      </c>
      <c r="H13" s="17">
        <v>3.5550000000000002</v>
      </c>
      <c r="I13" s="17">
        <v>4.3499999999999996</v>
      </c>
      <c r="J13" s="18">
        <v>10.215</v>
      </c>
    </row>
    <row r="14" spans="1:10" x14ac:dyDescent="0.25">
      <c r="A14" s="7"/>
      <c r="B14" s="1" t="s">
        <v>17</v>
      </c>
      <c r="C14" s="2" t="s">
        <v>42</v>
      </c>
      <c r="D14" s="34" t="s">
        <v>37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43</v>
      </c>
      <c r="D15" s="34" t="s">
        <v>38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44</v>
      </c>
      <c r="D16" s="34" t="s">
        <v>39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35</v>
      </c>
      <c r="E20" s="19"/>
      <c r="F20" s="27">
        <f>F13+F14+F15+F16+F17</f>
        <v>121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2024-02-25T08:47:02Z</dcterms:modified>
</cp:coreProperties>
</file>