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3.xml" ContentType="application/vnd.ms-excel.person+xml"/>
  <Override PartName="/xl/persons/person9.xml" ContentType="application/vnd.ms-excel.person+xml"/>
  <Override PartName="/xl/persons/person7.xml" ContentType="application/vnd.ms-excel.person+xml"/>
  <Override PartName="/xl/persons/person11.xml" ContentType="application/vnd.ms-excel.person+xml"/>
  <Override PartName="/xl/persons/person2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8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92" documentId="8_{AB63DEFD-8038-4808-B179-08AA560364EC}" xr6:coauthVersionLast="47" xr6:coauthVersionMax="47" xr10:uidLastSave="{0FFF6FA9-C771-4920-A46C-78A95B613C9A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1" i="2"/>
  <c r="F20" i="1"/>
  <c r="F11" i="1"/>
</calcChain>
</file>

<file path=xl/sharedStrings.xml><?xml version="1.0" encoding="utf-8"?>
<sst xmlns="http://schemas.openxmlformats.org/spreadsheetml/2006/main" count="87" uniqueCount="44">
  <si>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</si>
  <si>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</si>
  <si>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</si>
  <si>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</si>
  <si>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</si>
  <si>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</si>
  <si>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</si>
  <si>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</si>
  <si>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</si>
  <si>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</si>
  <si>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</si>
  <si>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</si>
  <si>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</si>
  <si>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</si>
  <si>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</si>
  <si>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</si>
  <si>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</si>
  <si>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</si>
  <si>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</si>
  <si>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</si>
  <si>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</si>
  <si>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</si>
  <si>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</si>
  <si>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</si>
  <si>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</si>
  <si>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</si>
  <si>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</si>
  <si>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</si>
  <si>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Макароны отварные с сыром</t>
  </si>
  <si>
    <t>54-3г</t>
  </si>
  <si>
    <t>Компот</t>
  </si>
  <si>
    <t>54-1хн</t>
  </si>
  <si>
    <t>Хлеб</t>
  </si>
  <si>
    <t>Мандарины</t>
  </si>
  <si>
    <t>Итого</t>
  </si>
  <si>
    <t>Суп крестьянский с крупой( с перловкой)</t>
  </si>
  <si>
    <t>Чай с сахаром</t>
  </si>
  <si>
    <t>пшеничный</t>
  </si>
  <si>
    <t>54-10с</t>
  </si>
  <si>
    <t>54-2гн</t>
  </si>
  <si>
    <t>Вафли</t>
  </si>
  <si>
    <t>54-13м</t>
  </si>
  <si>
    <t>Запеканка картофельная с мясом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</si>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</sst>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13" Type="http://schemas.microsoft.com/office/2017/10/relationships/person" Target="persons/person5.xml"/><Relationship Id="rId18" Type="http://schemas.microsoft.com/office/2017/10/relationships/person" Target="persons/person1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microsoft.com/office/2017/10/relationships/person" Target="persons/person3.xml"/><Relationship Id="rId17" Type="http://schemas.microsoft.com/office/2017/10/relationships/person" Target="persons/person9.xml"/><Relationship Id="rId2" Type="http://schemas.openxmlformats.org/officeDocument/2006/relationships/worksheet" Target="worksheets/sheet2.xml"/><Relationship Id="rId16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5" Type="http://schemas.microsoft.com/office/2017/10/relationships/person" Target="persons/person6.xml"/><Relationship Id="rId19" Type="http://schemas.microsoft.com/office/2017/10/relationships/person" Target="persons/person11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14" Type="http://schemas.microsoft.com/office/2017/10/relationships/person" Target="persons/person8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v>200</v>
      </c>
      <c r="F4" s="25">
        <v>48</v>
      </c>
      <c r="G4" s="15">
        <v>276.89999999999998</v>
      </c>
      <c r="H4" s="15">
        <v>10.5</v>
      </c>
      <c r="I4" s="15">
        <v>9.1</v>
      </c>
      <c r="J4" s="16">
        <v>38.1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81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33</v>
      </c>
      <c r="E9" s="15">
        <v>100</v>
      </c>
      <c r="F9" s="25">
        <v>52</v>
      </c>
      <c r="G9" s="15">
        <v>67</v>
      </c>
      <c r="H9" s="15">
        <v>0.5</v>
      </c>
      <c r="I9" s="15">
        <v>0.4</v>
      </c>
      <c r="J9" s="16">
        <v>15.3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F4+F5+F6+F9</f>
        <v>126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35</v>
      </c>
      <c r="E13" s="17">
        <v>150</v>
      </c>
      <c r="F13" s="26">
        <v>27</v>
      </c>
      <c r="G13" s="17">
        <v>86.68</v>
      </c>
      <c r="H13" s="17">
        <v>3.84</v>
      </c>
      <c r="I13" s="17">
        <v>4.335</v>
      </c>
      <c r="J13" s="18">
        <v>8.07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85</v>
      </c>
      <c r="F14" s="26">
        <v>77</v>
      </c>
      <c r="G14" s="17">
        <v>173.69</v>
      </c>
      <c r="H14" s="17">
        <v>8.85</v>
      </c>
      <c r="I14" s="17">
        <v>9.86</v>
      </c>
      <c r="J14" s="18">
        <v>11.26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39</v>
      </c>
      <c r="D16" s="34" t="s">
        <v>36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37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F13+F14+F15+F16+F17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D120F-21A7-49BC-8581-7DBA257DED46}">
  <sheetPr>
    <tabColor theme="7" tint="0.79998168889431442"/>
  </sheetPr>
  <dimension ref="A1:J20"/>
  <sheetViews>
    <sheetView showGridLines="0" showRowColHeaders="0" tabSelected="1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v>200</v>
      </c>
      <c r="F4" s="25">
        <v>48</v>
      </c>
      <c r="G4" s="15">
        <v>276.89999999999998</v>
      </c>
      <c r="H4" s="15">
        <v>10.5</v>
      </c>
      <c r="I4" s="15">
        <v>9.1</v>
      </c>
      <c r="J4" s="16">
        <v>38.1</v>
      </c>
    </row>
    <row r="5" spans="1:10" x14ac:dyDescent="0.25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18</v>
      </c>
      <c r="G5" s="17">
        <v>81</v>
      </c>
      <c r="H5" s="17">
        <v>0.5</v>
      </c>
      <c r="I5" s="17">
        <v>0</v>
      </c>
      <c r="J5" s="18">
        <v>81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588</v>
      </c>
      <c r="D7" s="34" t="s">
        <v>40</v>
      </c>
      <c r="E7" s="17">
        <v>20</v>
      </c>
      <c r="F7" s="26">
        <v>10</v>
      </c>
      <c r="G7" s="17">
        <v>70</v>
      </c>
      <c r="H7" s="17">
        <v>0.56000000000000005</v>
      </c>
      <c r="I7" s="17">
        <v>0.66</v>
      </c>
      <c r="J7" s="18">
        <v>15.46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34</v>
      </c>
      <c r="E11" s="19"/>
      <c r="F11" s="27">
        <f>F4+F5+F6+F9+F7</f>
        <v>84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35</v>
      </c>
      <c r="E13" s="17">
        <v>150</v>
      </c>
      <c r="F13" s="26">
        <v>27</v>
      </c>
      <c r="G13" s="17">
        <v>86.68</v>
      </c>
      <c r="H13" s="17">
        <v>3.84</v>
      </c>
      <c r="I13" s="17">
        <v>4.335</v>
      </c>
      <c r="J13" s="18">
        <v>8.07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100</v>
      </c>
      <c r="F14" s="26">
        <v>90</v>
      </c>
      <c r="G14" s="17">
        <v>204.35</v>
      </c>
      <c r="H14" s="17">
        <v>11.8</v>
      </c>
      <c r="I14" s="17">
        <v>11.6</v>
      </c>
      <c r="J14" s="18">
        <v>13.25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39</v>
      </c>
      <c r="D16" s="34" t="s">
        <v>36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37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590</v>
      </c>
      <c r="D19" s="37" t="s">
        <v>43</v>
      </c>
      <c r="E19" s="30">
        <v>20</v>
      </c>
      <c r="F19" s="31">
        <v>6</v>
      </c>
      <c r="G19" s="30">
        <v>83.4</v>
      </c>
      <c r="H19" s="30">
        <v>1.5</v>
      </c>
      <c r="I19" s="30">
        <v>1.96</v>
      </c>
      <c r="J19" s="32">
        <v>14.88</v>
      </c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F13+F14+F15+F16+F17+F18+F19</f>
        <v>136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2024-01-14T08:25:09Z</cp:lastPrinted>
  <dcterms:created xsi:type="dcterms:W3CDTF">2015-06-05T18:19:34Z</dcterms:created>
  <dcterms:modified xsi:type="dcterms:W3CDTF">2024-01-28T06:34:38Z</dcterms:modified>
</cp:coreProperties>
</file>