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7" documentId="8_{70A69167-4003-4912-B28A-7B8188DB056D}" xr6:coauthVersionLast="47" xr6:coauthVersionMax="47" xr10:uidLastSave="{11A55746-5A08-43A8-B4A7-A14260A7AFDC}"/>
  <bookViews>
    <workbookView xWindow="-120" yWindow="-120" windowWidth="29040" windowHeight="15840" activeTab="1" xr2:uid="{00000000-000D-0000-FFFF-FFFF00000000}"/>
  </bookViews>
  <sheets>
    <sheet name="19.12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9" i="2"/>
  <c r="F19" i="1"/>
  <c r="F11" i="1"/>
</calcChain>
</file>

<file path=xl/sharedStrings.xml><?xml version="1.0" encoding="utf-8"?>
<sst xmlns="http://schemas.openxmlformats.org/spreadsheetml/2006/main" count="95" uniqueCount="49">
  <si>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</si>
  <si>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</si>
  <si>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</si>
  <si>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</si>
  <si>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</si>
  <si>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</si>
  <si>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</si>
  <si>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</si>
  <si>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</si>
  <si>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</si>
  <si>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</si>
  <si>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</si>
  <si>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</si>
  <si>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</si>
  <si>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</si>
  <si>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</si>
  <si>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</si>
  <si>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</si>
  <si>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</si>
  <si>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</si>
  <si>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</si>
  <si>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</si>
  <si>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</si>
  <si>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</si>
  <si>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</si>
  <si>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</si>
  <si>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</si>
  <si>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</si>
  <si>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54-4м</t>
  </si>
  <si>
    <t>Котлета мясная</t>
  </si>
  <si>
    <t>54-2гн</t>
  </si>
  <si>
    <t>Чай с сахаром</t>
  </si>
  <si>
    <t>Хлеб пшеничный</t>
  </si>
  <si>
    <t>54-11г</t>
  </si>
  <si>
    <t>Картофельное пюре</t>
  </si>
  <si>
    <t>Итого</t>
  </si>
  <si>
    <t>54-1с</t>
  </si>
  <si>
    <t>Щи из свежей капусты</t>
  </si>
  <si>
    <t>54-18м</t>
  </si>
  <si>
    <t>Печень говяжья по строгановски</t>
  </si>
  <si>
    <t>54-4г</t>
  </si>
  <si>
    <t>Греча рассыпчатая</t>
  </si>
  <si>
    <t>Хлеб пшенничный</t>
  </si>
  <si>
    <t>54-16к</t>
  </si>
  <si>
    <t>Каша Дружба молочная</t>
  </si>
  <si>
    <t>Масло сливочное</t>
  </si>
  <si>
    <t>54-1з</t>
  </si>
  <si>
    <t xml:space="preserve">Сыр </t>
  </si>
  <si>
    <t>19.12.2023г.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</si>
</sst>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70</v>
      </c>
      <c r="F4" s="25">
        <v>90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 t="s">
        <v>33</v>
      </c>
      <c r="D7" s="34" t="s">
        <v>34</v>
      </c>
      <c r="E7" s="17">
        <v>150</v>
      </c>
      <c r="F7" s="26">
        <v>31</v>
      </c>
      <c r="G7" s="17">
        <v>139.4</v>
      </c>
      <c r="H7" s="17">
        <v>3.2</v>
      </c>
      <c r="I7" s="17">
        <v>5.2</v>
      </c>
      <c r="J7" s="18">
        <v>19.8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F4+F5+F6+F7</f>
        <v>134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28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75</v>
      </c>
      <c r="F14" s="26">
        <v>60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35</v>
      </c>
      <c r="E19" s="30"/>
      <c r="F19" s="31">
        <f>F13+F14+F15+F16+F17</f>
        <v>117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5596D-4B10-4030-A004-FBDF4792902E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200</v>
      </c>
      <c r="F4" s="25">
        <v>40</v>
      </c>
      <c r="G4" s="15">
        <v>168.9</v>
      </c>
      <c r="H4" s="15">
        <v>5</v>
      </c>
      <c r="I4" s="15">
        <v>5.8</v>
      </c>
      <c r="J4" s="16">
        <v>24.1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45</v>
      </c>
      <c r="E7" s="17">
        <v>10</v>
      </c>
      <c r="F7" s="26">
        <v>18</v>
      </c>
      <c r="G7" s="17">
        <v>74.5</v>
      </c>
      <c r="H7" s="17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46</v>
      </c>
      <c r="D8" s="35" t="s">
        <v>47</v>
      </c>
      <c r="E8" s="19">
        <v>10</v>
      </c>
      <c r="F8" s="27">
        <v>15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F5+F4+F6+F7+F8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28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75</v>
      </c>
      <c r="F14" s="26">
        <v>60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35</v>
      </c>
      <c r="E19" s="30"/>
      <c r="F19" s="31">
        <f>F13+F14+F15+F16+F17</f>
        <v>117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19.12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2023-12-16T09:52:21Z</dcterms:modified>
</cp:coreProperties>
</file>